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UNICACION SOCIAL\2019\DICIEMBRE\"/>
    </mc:Choice>
  </mc:AlternateContent>
  <bookViews>
    <workbookView xWindow="0" yWindow="60" windowWidth="20490" windowHeight="8070" tabRatio="9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<sst xmlns="http://schemas.openxmlformats.org/spreadsheetml/2006/main" count="688" uniqueCount="267">
  <si>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</si>
  <si>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</si>
  <si>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</si>
  <si>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</si>
  <si>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</si>
  <si>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</si>
  <si>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</si>
  <si>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</si>
  <si>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</si>
  <si>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</si>
  <si>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</si>
  <si>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</si>
  <si>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</si>
  <si>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</si>
  <si>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</si>
  <si>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</si>
  <si>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</si>
  <si>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</si>
  <si>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</si>
  <si>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</si>
  <si>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</si>
  <si>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</si>
  <si>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</si>
  <si>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</si>
  <si>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</si>
  <si>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</si>
  <si>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</si>
  <si>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</si>
  <si>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</si>
  <si>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</si>
  <si>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</si>
  <si>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</si>
  <si>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</si>
  <si>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</si>
  <si>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</si>
  <si>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</si>
  <si>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</si>
  <si>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</si>
  <si>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</si>
  <si>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</si>
  <si>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</si>
  <si>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</si>
  <si>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</si>
  <si>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</si>
  <si>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</si>
  <si>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</si>
  <si>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</si>
  <si>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</si>
  <si>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</si>
  <si>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</si>
  <si>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</si>
  <si>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</si>
  <si>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</si>
  <si>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</si>
  <si>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</si>
  <si>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</si>
  <si>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</si>
  <si>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</si>
  <si>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</si>
  <si>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</si>
  <si>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</si>
  <si>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</si>
  <si>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</si>
  <si>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</si>
  <si>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</si>
  <si>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</si>
  <si>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</si>
  <si>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</si>
  <si>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</si>
  <si>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</si>
  <si>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</si>
  <si>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</si>
  <si>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</si>
  <si>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</si>
  <si>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</si>
  <si>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</si>
  <si>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</si>
  <si>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</si>
  <si>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</si>
  <si>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</si>
  <si>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</si>
  <si>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</si>
  <si>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</si>
  <si>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</si>
  <si>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</si>
  <si>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</si>
  <si>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</si>
  <si>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</si>
  <si>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</si>
  <si>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</si>
  <si>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</si>
  <si>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</si>
  <si>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</si>
  <si>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</si>
  <si>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</si>
  <si>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</si>
  <si>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</si>
  <si>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</si>
  <si>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</si>
  <si>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</si>
  <si>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</si>
  <si>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</si>
  <si>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</si>
  <si>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</si>
  <si>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</si>
  <si>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</si>
  <si>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</si>
  <si>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</si>
  <si>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</si>
  <si>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</si>
  <si>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</si>
  <si>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</si>
  <si>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</si>
  <si>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</si>
  <si>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</si>
  <si>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</si>
  <si>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</si>
  <si>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</si>
  <si>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</si>
  <si>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</si>
  <si>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</si>
  <si>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</si>
  <si>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</si>
  <si>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</si>
  <si>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</si>
  <si>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</si>
  <si>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</si>
  <si>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</si>
  <si>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</si>
  <si>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</si>
  <si>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</si>
  <si>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</si>
  <si>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</si>
  <si>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</si>
  <si>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</si>
  <si>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</si>
  <si>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</si>
  <si>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</si>
  <si>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</si>
  <si>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</si>
  <si>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</si>
  <si>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</si>
  <si>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</si>
  <si>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</si>
  <si>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</si>
  <si>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</si>
  <si>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</si>
  <si>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</si>
  <si>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</si>
  <si>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</si>
  <si>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</si>
  <si>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</si>
  <si>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</si>
  <si>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</si>
  <si>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</si>
  <si>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</si>
  <si>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</si>
  <si>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</si>
  <si>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</si>
  <si>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</si>
  <si>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</si>
  <si>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</si>
  <si>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</si>
  <si>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</si>
  <si>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</si>
  <si>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</si>
  <si>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</si>
  <si>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</si>
  <si>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</si>
  <si>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</si>
  <si>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</si>
  <si>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</si>
  <si>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</si>
  <si>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</si>
  <si>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</si>
  <si>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Comunicación Social y Cultura del Agua</t>
  </si>
  <si>
    <t>No se genera</t>
  </si>
  <si>
    <t>Comunicación Social y Cultura del Agua</t>
  </si>
  <si>
    <t>no se genera</t>
  </si>
  <si>
    <t>Publicidad en periódico</t>
  </si>
  <si>
    <t>Convocatoria</t>
  </si>
  <si>
    <t>Publicación de convocatoria de Licitaciones</t>
  </si>
  <si>
    <t>Contratación de Seguros de vida, suministro de medidor</t>
  </si>
  <si>
    <t>Divulgación</t>
  </si>
  <si>
    <t>municipal</t>
  </si>
  <si>
    <t>San Luis Potosí</t>
  </si>
  <si>
    <t>global</t>
  </si>
  <si>
    <t>indeterminado</t>
  </si>
  <si>
    <t>Servico de impresión y reproducción</t>
  </si>
  <si>
    <t>Impresión de Expo Flex</t>
  </si>
  <si>
    <t>Impresión de lonas</t>
  </si>
  <si>
    <t>Impresión folletos</t>
  </si>
  <si>
    <t>Impresión e instalación de Expo Flex curvo 5 paneles pvc</t>
  </si>
  <si>
    <t>Participación Convención Expo ANEAS</t>
  </si>
  <si>
    <t>Impresión de alta calidad en lonas de pvc diferentes medidas</t>
  </si>
  <si>
    <t>Servicio de impresión de folletos a color, couche</t>
  </si>
  <si>
    <t>Informativo</t>
  </si>
  <si>
    <t>Editora Mival S.A. de C.V.</t>
  </si>
  <si>
    <t>Periódico Pulso</t>
  </si>
  <si>
    <t>EMI870826V84</t>
  </si>
  <si>
    <t>Agencia Creativa S.A. de C.V.</t>
  </si>
  <si>
    <t>Agencia Creativa</t>
  </si>
  <si>
    <t>ACR101207BL0</t>
  </si>
  <si>
    <t>Publicaciones</t>
  </si>
  <si>
    <t>Servio de impresión y reproducción</t>
  </si>
  <si>
    <t>513.6.0.01.00.0000</t>
  </si>
  <si>
    <t>513.6.0.03.00.0000</t>
  </si>
  <si>
    <t>Servicio de publicidad en radio</t>
  </si>
  <si>
    <t>Creatividad, preproducción en publi..</t>
  </si>
  <si>
    <t>Spots de radio de 30 seg.</t>
  </si>
  <si>
    <t>Campaña de difusión Interapas 2019</t>
  </si>
  <si>
    <t>"Si el agua te importa, demuéstralo. Valórala. Págala."</t>
  </si>
  <si>
    <t>Concientizar</t>
  </si>
  <si>
    <t>MG Radio S.A. de C.V.</t>
  </si>
  <si>
    <t>Multimedio S.A. de C.V.</t>
  </si>
  <si>
    <t>C. Telecomunicaciones y Publicidad</t>
  </si>
  <si>
    <t>Editora Mexicana S.A. de C.V.</t>
  </si>
  <si>
    <t xml:space="preserve">Urban Think S.A. de C.V. </t>
  </si>
  <si>
    <t>Mendez Salas Pablo</t>
  </si>
  <si>
    <t>Cortés Díaz José Raymundo</t>
  </si>
  <si>
    <t>Martínez Reyes Lucía Guadalupe</t>
  </si>
  <si>
    <t>La Mejor 90.9  y Factor 96.1   FM</t>
  </si>
  <si>
    <t>La Caliente 97.7 FM</t>
  </si>
  <si>
    <t>La Ke Buena 105.7 FM</t>
  </si>
  <si>
    <t>Trión 90.1 FM</t>
  </si>
  <si>
    <t>Vox 96.9 FM</t>
  </si>
  <si>
    <t>Inter Media 107.1 FM</t>
  </si>
  <si>
    <t>Red San Luis</t>
  </si>
  <si>
    <t>Qmira Comunicación</t>
  </si>
  <si>
    <t>MRA900831QN2</t>
  </si>
  <si>
    <t>MUL0711147NA</t>
  </si>
  <si>
    <t>CTP080805P99</t>
  </si>
  <si>
    <t>EME981023AR7</t>
  </si>
  <si>
    <t>UTH061004BW6</t>
  </si>
  <si>
    <t>MARL621002AF9</t>
  </si>
  <si>
    <t>MESP6905025U2</t>
  </si>
  <si>
    <t>CODR700803EH0</t>
  </si>
  <si>
    <t>513.6.0.04.01.0000</t>
  </si>
  <si>
    <t>513.6.0.06.00.0000</t>
  </si>
  <si>
    <t>Publicidad en radio</t>
  </si>
  <si>
    <t>Creatividad, producción de publicidad</t>
  </si>
  <si>
    <t>7B2893</t>
  </si>
  <si>
    <t>Lucía Guadalupe</t>
  </si>
  <si>
    <t>Pablo</t>
  </si>
  <si>
    <t>José Raymundo</t>
  </si>
  <si>
    <t xml:space="preserve">Martínez </t>
  </si>
  <si>
    <t>Reyes</t>
  </si>
  <si>
    <t xml:space="preserve">Mendez </t>
  </si>
  <si>
    <t>Salas</t>
  </si>
  <si>
    <t>Cortés</t>
  </si>
  <si>
    <t>Díaz</t>
  </si>
  <si>
    <t>http://www.cegaipslp.org.mx/HV2019.nsf/nombre_de_la_vista/535594287515F3D386258398000BCFC8/$File/NO+SE+GENERA.pdf</t>
  </si>
  <si>
    <t>http://www.cegaipslp.org.mx/HV2020.nsf/nombre_de_la_vista/10CB18C4D60929A4862584E900669134/$File/382.pdf</t>
  </si>
  <si>
    <t>http://www.cegaipslp.org.mx/HV2020.nsf/nombre_de_la_vista/BBA68A78EC56E9D4862584E90066A2A0/$File/2863_INTERAPAS.pdf</t>
  </si>
  <si>
    <t>http://www.cegaipslp.org.mx/HV2020.nsf/nombre_de_la_vista/5A1E3AB2C7EFE7B3862584E90066B89F/$File/2864_INTERAPAS.pdf</t>
  </si>
  <si>
    <t>http://www.cegaipslp.org.mx/HV2020.nsf/nombre_de_la_vista/1886FDED1DE17A8F862584E90066C8E1/$File/2865_INTERAPAS.pdf</t>
  </si>
  <si>
    <t>http://www.cegaipslp.org.mx/HV2020.nsf/nombre_de_la_vista/8849D0CC3C75613E862584E90066D87E/$File/4444.pdf</t>
  </si>
  <si>
    <t>http://www.cegaipslp.org.mx/HV2020.nsf/nombre_de_la_vista/B7094F8044C7D91C862584E90066EA17/$File/10193.pdf</t>
  </si>
  <si>
    <t>http://www.cegaipslp.org.mx/HV2020.nsf/nombre_de_la_vista/AAF7928A5C4CF09A862584E9006709A1/$File/30010166.pdf</t>
  </si>
  <si>
    <t>http://www.cegaipslp.org.mx/HV2020.nsf/nombre_de_la_vista/476DDF8DA619435B862584E900671C80/$File/92147618-1526-4873-b0c4-571b5133da77.pdf</t>
  </si>
  <si>
    <t>http://www.cegaipslp.org.mx/HV2020.nsf/nombre_de_la_vista/BD886A1016AEB6BA862584E900674814/$File/Escaneo0114.pdf</t>
  </si>
  <si>
    <t>http://www.cegaipslp.org.mx/HV2020.nsf/nombre_de_la_vista/1CCDF22447203365862584E90067B7F2/$File/Escaneo0115.pdf</t>
  </si>
  <si>
    <t>http://www.cegaipslp.org.mx/HV2020.nsf/nombre_de_la_vista/2B3216275E97D985862584E90067CEC2/$File/FFP0000046450.pdf</t>
  </si>
  <si>
    <t>http://www.cegaipslp.org.mx/HV2020.nsf/nombre_de_la_vista/1074D60668BAE755862584E900681A8B/$File/MGMG0000018447.pdf</t>
  </si>
  <si>
    <t xml:space="preserve">Artículos 1,3,22,23,25,26, de la ley de adquisiciones para el estado de San Luis Potosí </t>
  </si>
  <si>
    <t xml:space="preserve"> la empresa cuenta con la realización de dicho servicio en forma inmediata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</si>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</sst>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wrapText="1"/>
    </xf>
    <xf numFmtId="14" fontId="0" fillId="0" borderId="1" xfId="0" applyNumberFormat="1" applyBorder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14" fontId="0" fillId="0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A68A78EC56E9D4862584E90066A2A0/$File/2863_INTERAPAS.pdf" TargetMode="External"/><Relationship Id="rId1" Type="http://schemas.openxmlformats.org/officeDocument/2006/relationships/hyperlink" Target="http://www.cegaipslp.org.mx/HV2020.nsf/nombre_de_la_vista/10CB18C4D60929A4862584E900669134/$File/38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2" workbookViewId="0">
      <selection activeCell="A2" sqref="A2: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8" customWidth="1"/>
    <col min="7" max="7" width="33.5703125" customWidth="1"/>
    <col min="8" max="8" width="24" customWidth="1"/>
    <col min="9" max="9" width="25.5703125" customWidth="1"/>
    <col min="10" max="10" width="19.28515625" customWidth="1"/>
    <col min="11" max="11" width="39.42578125" customWidth="1"/>
    <col min="12" max="12" width="17" bestFit="1" customWidth="1"/>
    <col min="13" max="13" width="54.57031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1.71093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8.8554687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2019</v>
      </c>
      <c r="B8" s="11">
        <v>43800</v>
      </c>
      <c r="C8" s="11">
        <v>43830</v>
      </c>
      <c r="D8" s="7" t="s">
        <v>84</v>
      </c>
      <c r="E8" s="7" t="s">
        <v>175</v>
      </c>
      <c r="F8" s="7" t="s">
        <v>87</v>
      </c>
      <c r="G8" s="7" t="s">
        <v>179</v>
      </c>
      <c r="H8" s="7" t="s">
        <v>95</v>
      </c>
      <c r="I8" s="7" t="s">
        <v>180</v>
      </c>
      <c r="J8" s="7" t="s">
        <v>102</v>
      </c>
      <c r="K8" s="7" t="s">
        <v>181</v>
      </c>
      <c r="L8" s="7">
        <v>2019</v>
      </c>
      <c r="M8" s="7" t="s">
        <v>182</v>
      </c>
      <c r="N8" s="7" t="s">
        <v>180</v>
      </c>
      <c r="O8" s="7" t="s">
        <v>183</v>
      </c>
      <c r="P8" s="7">
        <v>12064</v>
      </c>
      <c r="Q8" s="7" t="s">
        <v>178</v>
      </c>
      <c r="R8" s="7" t="s">
        <v>178</v>
      </c>
      <c r="S8" s="7" t="s">
        <v>106</v>
      </c>
      <c r="T8" s="7" t="s">
        <v>184</v>
      </c>
      <c r="U8" s="11">
        <v>43783</v>
      </c>
      <c r="V8" s="11">
        <v>43783</v>
      </c>
      <c r="W8" s="7" t="s">
        <v>109</v>
      </c>
      <c r="X8" s="7" t="s">
        <v>185</v>
      </c>
      <c r="Y8" s="7" t="s">
        <v>186</v>
      </c>
      <c r="Z8" s="7" t="s">
        <v>186</v>
      </c>
      <c r="AA8" s="7" t="s">
        <v>187</v>
      </c>
      <c r="AB8" s="7">
        <v>1</v>
      </c>
      <c r="AC8" s="7">
        <v>1</v>
      </c>
      <c r="AD8" s="7">
        <v>1</v>
      </c>
      <c r="AE8" s="7" t="s">
        <v>177</v>
      </c>
      <c r="AF8" s="11">
        <v>43838</v>
      </c>
      <c r="AG8" s="11">
        <v>43838</v>
      </c>
      <c r="AH8" s="7" t="s">
        <v>266</v>
      </c>
    </row>
    <row r="9" spans="1:34" x14ac:dyDescent="0.25">
      <c r="A9" s="7">
        <v>2019</v>
      </c>
      <c r="B9" s="11">
        <v>43800</v>
      </c>
      <c r="C9" s="11">
        <v>43830</v>
      </c>
      <c r="D9" s="7" t="s">
        <v>84</v>
      </c>
      <c r="E9" s="13" t="s">
        <v>175</v>
      </c>
      <c r="F9" s="7" t="s">
        <v>89</v>
      </c>
      <c r="G9" s="13" t="s">
        <v>188</v>
      </c>
      <c r="H9" s="7" t="s">
        <v>95</v>
      </c>
      <c r="I9" s="13" t="s">
        <v>189</v>
      </c>
      <c r="J9" s="7" t="s">
        <v>102</v>
      </c>
      <c r="K9" s="13" t="s">
        <v>193</v>
      </c>
      <c r="L9" s="7">
        <v>2019</v>
      </c>
      <c r="M9" s="13" t="s">
        <v>192</v>
      </c>
      <c r="N9" s="13" t="s">
        <v>196</v>
      </c>
      <c r="O9" s="13" t="s">
        <v>183</v>
      </c>
      <c r="P9" s="7">
        <v>30160</v>
      </c>
      <c r="Q9" s="13" t="s">
        <v>178</v>
      </c>
      <c r="R9" s="13" t="s">
        <v>178</v>
      </c>
      <c r="S9" s="7" t="s">
        <v>106</v>
      </c>
      <c r="T9" s="13" t="s">
        <v>184</v>
      </c>
      <c r="U9" s="16">
        <v>43780</v>
      </c>
      <c r="V9" s="11">
        <v>43784</v>
      </c>
      <c r="W9" s="7" t="s">
        <v>109</v>
      </c>
      <c r="X9" s="13" t="s">
        <v>185</v>
      </c>
      <c r="Y9" s="13" t="s">
        <v>186</v>
      </c>
      <c r="Z9" s="13" t="s">
        <v>186</v>
      </c>
      <c r="AA9" s="13" t="s">
        <v>187</v>
      </c>
      <c r="AB9" s="7">
        <v>2</v>
      </c>
      <c r="AC9" s="7">
        <v>2</v>
      </c>
      <c r="AD9" s="7">
        <v>2</v>
      </c>
      <c r="AE9" s="13" t="s">
        <v>177</v>
      </c>
      <c r="AF9" s="11">
        <v>43838</v>
      </c>
      <c r="AG9" s="11">
        <v>43838</v>
      </c>
      <c r="AH9" s="7" t="s">
        <v>266</v>
      </c>
    </row>
    <row r="10" spans="1:34" x14ac:dyDescent="0.25">
      <c r="A10" s="7">
        <v>2019</v>
      </c>
      <c r="B10" s="11">
        <v>43800</v>
      </c>
      <c r="C10" s="11">
        <v>43830</v>
      </c>
      <c r="D10" s="7" t="s">
        <v>84</v>
      </c>
      <c r="E10" s="13" t="s">
        <v>175</v>
      </c>
      <c r="F10" s="7" t="s">
        <v>89</v>
      </c>
      <c r="G10" s="13" t="s">
        <v>188</v>
      </c>
      <c r="H10" s="7" t="s">
        <v>95</v>
      </c>
      <c r="I10" s="13" t="s">
        <v>190</v>
      </c>
      <c r="J10" s="7" t="s">
        <v>102</v>
      </c>
      <c r="K10" s="13" t="s">
        <v>193</v>
      </c>
      <c r="L10" s="7">
        <v>2019</v>
      </c>
      <c r="M10" s="13" t="s">
        <v>194</v>
      </c>
      <c r="N10" s="13" t="s">
        <v>196</v>
      </c>
      <c r="O10" s="13" t="s">
        <v>183</v>
      </c>
      <c r="P10" s="7">
        <v>58000</v>
      </c>
      <c r="Q10" s="13" t="s">
        <v>178</v>
      </c>
      <c r="R10" s="13" t="s">
        <v>178</v>
      </c>
      <c r="S10" s="7" t="s">
        <v>106</v>
      </c>
      <c r="T10" s="13" t="s">
        <v>184</v>
      </c>
      <c r="U10" s="11">
        <v>43780</v>
      </c>
      <c r="V10" s="11">
        <v>43784</v>
      </c>
      <c r="W10" s="7" t="s">
        <v>109</v>
      </c>
      <c r="X10" s="13" t="s">
        <v>185</v>
      </c>
      <c r="Y10" s="13" t="s">
        <v>186</v>
      </c>
      <c r="Z10" s="13" t="s">
        <v>186</v>
      </c>
      <c r="AA10" s="13" t="s">
        <v>187</v>
      </c>
      <c r="AB10" s="7">
        <v>3</v>
      </c>
      <c r="AC10" s="7">
        <v>3</v>
      </c>
      <c r="AD10" s="7">
        <v>3</v>
      </c>
      <c r="AE10" s="13" t="s">
        <v>177</v>
      </c>
      <c r="AF10" s="11">
        <v>43838</v>
      </c>
      <c r="AG10" s="11">
        <v>43838</v>
      </c>
      <c r="AH10" s="7" t="s">
        <v>266</v>
      </c>
    </row>
    <row r="11" spans="1:34" x14ac:dyDescent="0.25">
      <c r="A11" s="7">
        <v>2019</v>
      </c>
      <c r="B11" s="11">
        <v>43800</v>
      </c>
      <c r="C11" s="11">
        <v>43830</v>
      </c>
      <c r="D11" s="7" t="s">
        <v>84</v>
      </c>
      <c r="E11" s="13" t="s">
        <v>175</v>
      </c>
      <c r="F11" s="7" t="s">
        <v>89</v>
      </c>
      <c r="G11" s="13" t="s">
        <v>188</v>
      </c>
      <c r="H11" s="7" t="s">
        <v>95</v>
      </c>
      <c r="I11" s="13" t="s">
        <v>191</v>
      </c>
      <c r="J11" s="7" t="s">
        <v>102</v>
      </c>
      <c r="K11" s="13" t="s">
        <v>193</v>
      </c>
      <c r="L11" s="7">
        <v>2019</v>
      </c>
      <c r="M11" s="13" t="s">
        <v>195</v>
      </c>
      <c r="N11" s="13" t="s">
        <v>196</v>
      </c>
      <c r="O11" s="13" t="s">
        <v>183</v>
      </c>
      <c r="P11" s="7">
        <v>17400</v>
      </c>
      <c r="Q11" s="13" t="s">
        <v>178</v>
      </c>
      <c r="R11" s="13" t="s">
        <v>178</v>
      </c>
      <c r="S11" s="7" t="s">
        <v>106</v>
      </c>
      <c r="T11" s="13" t="s">
        <v>184</v>
      </c>
      <c r="U11" s="11">
        <v>43780</v>
      </c>
      <c r="V11" s="11">
        <v>43784</v>
      </c>
      <c r="W11" s="7" t="s">
        <v>109</v>
      </c>
      <c r="X11" s="13" t="s">
        <v>185</v>
      </c>
      <c r="Y11" s="13" t="s">
        <v>186</v>
      </c>
      <c r="Z11" s="13" t="s">
        <v>186</v>
      </c>
      <c r="AA11" s="13" t="s">
        <v>187</v>
      </c>
      <c r="AB11" s="7">
        <v>4</v>
      </c>
      <c r="AC11" s="7">
        <v>4</v>
      </c>
      <c r="AD11" s="7">
        <v>4</v>
      </c>
      <c r="AE11" s="13" t="s">
        <v>177</v>
      </c>
      <c r="AF11" s="11">
        <v>43838</v>
      </c>
      <c r="AG11" s="11">
        <v>43838</v>
      </c>
      <c r="AH11" s="7" t="s">
        <v>266</v>
      </c>
    </row>
    <row r="12" spans="1:34" x14ac:dyDescent="0.25">
      <c r="A12" s="7">
        <v>2019</v>
      </c>
      <c r="B12" s="11">
        <v>43800</v>
      </c>
      <c r="C12" s="11">
        <v>43830</v>
      </c>
      <c r="D12" s="7" t="s">
        <v>84</v>
      </c>
      <c r="E12" s="13" t="s">
        <v>175</v>
      </c>
      <c r="F12" s="7" t="s">
        <v>87</v>
      </c>
      <c r="G12" s="13" t="s">
        <v>207</v>
      </c>
      <c r="H12" s="7" t="s">
        <v>92</v>
      </c>
      <c r="I12" s="13" t="s">
        <v>209</v>
      </c>
      <c r="J12" s="7" t="s">
        <v>101</v>
      </c>
      <c r="K12" s="13" t="s">
        <v>210</v>
      </c>
      <c r="L12" s="7">
        <v>2019</v>
      </c>
      <c r="M12" s="13" t="s">
        <v>211</v>
      </c>
      <c r="N12" s="13" t="s">
        <v>212</v>
      </c>
      <c r="O12" s="13" t="s">
        <v>183</v>
      </c>
      <c r="P12" s="7">
        <v>34684</v>
      </c>
      <c r="Q12" s="13" t="s">
        <v>178</v>
      </c>
      <c r="R12" s="13" t="s">
        <v>178</v>
      </c>
      <c r="S12" s="7" t="s">
        <v>106</v>
      </c>
      <c r="T12" s="13" t="s">
        <v>184</v>
      </c>
      <c r="U12" s="11">
        <v>43753</v>
      </c>
      <c r="V12" s="11">
        <v>43784</v>
      </c>
      <c r="W12" s="7" t="s">
        <v>109</v>
      </c>
      <c r="X12" s="13" t="s">
        <v>185</v>
      </c>
      <c r="Y12" s="13" t="s">
        <v>186</v>
      </c>
      <c r="Z12" s="13" t="s">
        <v>186</v>
      </c>
      <c r="AA12" s="13" t="s">
        <v>187</v>
      </c>
      <c r="AB12" s="7">
        <v>5</v>
      </c>
      <c r="AC12" s="7">
        <v>5</v>
      </c>
      <c r="AD12" s="7">
        <v>5</v>
      </c>
      <c r="AE12" s="13" t="s">
        <v>177</v>
      </c>
      <c r="AF12" s="11">
        <v>43838</v>
      </c>
      <c r="AG12" s="11">
        <v>43838</v>
      </c>
      <c r="AH12" s="7" t="s">
        <v>266</v>
      </c>
    </row>
    <row r="13" spans="1:34" x14ac:dyDescent="0.25">
      <c r="A13" s="7">
        <v>2019</v>
      </c>
      <c r="B13" s="11">
        <v>43800</v>
      </c>
      <c r="C13" s="11">
        <v>43830</v>
      </c>
      <c r="D13" s="7" t="s">
        <v>84</v>
      </c>
      <c r="E13" s="13" t="s">
        <v>175</v>
      </c>
      <c r="F13" s="7" t="s">
        <v>87</v>
      </c>
      <c r="G13" s="13" t="s">
        <v>207</v>
      </c>
      <c r="H13" s="7" t="s">
        <v>92</v>
      </c>
      <c r="I13" s="13" t="s">
        <v>209</v>
      </c>
      <c r="J13" s="7" t="s">
        <v>101</v>
      </c>
      <c r="K13" s="13" t="s">
        <v>210</v>
      </c>
      <c r="L13" s="7">
        <v>2019</v>
      </c>
      <c r="M13" s="13" t="s">
        <v>211</v>
      </c>
      <c r="N13" s="13" t="s">
        <v>212</v>
      </c>
      <c r="O13" s="13" t="s">
        <v>183</v>
      </c>
      <c r="P13" s="7">
        <v>40600</v>
      </c>
      <c r="Q13" s="13" t="s">
        <v>178</v>
      </c>
      <c r="R13" s="13" t="s">
        <v>178</v>
      </c>
      <c r="S13" s="7" t="s">
        <v>106</v>
      </c>
      <c r="T13" s="13" t="s">
        <v>184</v>
      </c>
      <c r="U13" s="11">
        <v>43753</v>
      </c>
      <c r="V13" s="11">
        <v>43784</v>
      </c>
      <c r="W13" s="7" t="s">
        <v>109</v>
      </c>
      <c r="X13" s="13" t="s">
        <v>185</v>
      </c>
      <c r="Y13" s="13" t="s">
        <v>186</v>
      </c>
      <c r="Z13" s="13" t="s">
        <v>186</v>
      </c>
      <c r="AA13" s="13" t="s">
        <v>187</v>
      </c>
      <c r="AB13" s="7">
        <v>6</v>
      </c>
      <c r="AC13" s="7">
        <v>6</v>
      </c>
      <c r="AD13" s="7">
        <v>6</v>
      </c>
      <c r="AE13" s="13" t="s">
        <v>177</v>
      </c>
      <c r="AF13" s="11">
        <v>43838</v>
      </c>
      <c r="AG13" s="11">
        <v>43838</v>
      </c>
      <c r="AH13" s="7" t="s">
        <v>266</v>
      </c>
    </row>
    <row r="14" spans="1:34" x14ac:dyDescent="0.25">
      <c r="A14" s="7">
        <v>2019</v>
      </c>
      <c r="B14" s="11">
        <v>43800</v>
      </c>
      <c r="C14" s="11">
        <v>43830</v>
      </c>
      <c r="D14" s="7" t="s">
        <v>84</v>
      </c>
      <c r="E14" s="13" t="s">
        <v>175</v>
      </c>
      <c r="F14" s="7" t="s">
        <v>87</v>
      </c>
      <c r="G14" s="13" t="s">
        <v>207</v>
      </c>
      <c r="H14" s="7" t="s">
        <v>92</v>
      </c>
      <c r="I14" s="13" t="s">
        <v>209</v>
      </c>
      <c r="J14" s="7" t="s">
        <v>101</v>
      </c>
      <c r="K14" s="13" t="s">
        <v>210</v>
      </c>
      <c r="L14" s="7">
        <v>2019</v>
      </c>
      <c r="M14" s="13" t="s">
        <v>211</v>
      </c>
      <c r="N14" s="13" t="s">
        <v>212</v>
      </c>
      <c r="O14" s="13" t="s">
        <v>183</v>
      </c>
      <c r="P14" s="7">
        <v>34800</v>
      </c>
      <c r="Q14" s="13" t="s">
        <v>178</v>
      </c>
      <c r="R14" s="13" t="s">
        <v>178</v>
      </c>
      <c r="S14" s="7" t="s">
        <v>106</v>
      </c>
      <c r="T14" s="13" t="s">
        <v>184</v>
      </c>
      <c r="U14" s="11">
        <v>43753</v>
      </c>
      <c r="V14" s="11">
        <v>43784</v>
      </c>
      <c r="W14" s="7" t="s">
        <v>109</v>
      </c>
      <c r="X14" s="13" t="s">
        <v>185</v>
      </c>
      <c r="Y14" s="13" t="s">
        <v>186</v>
      </c>
      <c r="Z14" s="13" t="s">
        <v>186</v>
      </c>
      <c r="AA14" s="13" t="s">
        <v>187</v>
      </c>
      <c r="AB14" s="7">
        <v>7</v>
      </c>
      <c r="AC14" s="7">
        <v>7</v>
      </c>
      <c r="AD14" s="7">
        <v>7</v>
      </c>
      <c r="AE14" s="13" t="s">
        <v>177</v>
      </c>
      <c r="AF14" s="11">
        <v>43838</v>
      </c>
      <c r="AG14" s="11">
        <v>43838</v>
      </c>
      <c r="AH14" s="7" t="s">
        <v>266</v>
      </c>
    </row>
    <row r="15" spans="1:34" x14ac:dyDescent="0.25">
      <c r="A15" s="7">
        <v>2019</v>
      </c>
      <c r="B15" s="11">
        <v>43800</v>
      </c>
      <c r="C15" s="11">
        <v>43830</v>
      </c>
      <c r="D15" s="7" t="s">
        <v>84</v>
      </c>
      <c r="E15" s="13" t="s">
        <v>175</v>
      </c>
      <c r="F15" s="7" t="s">
        <v>87</v>
      </c>
      <c r="G15" s="13" t="s">
        <v>207</v>
      </c>
      <c r="H15" s="7" t="s">
        <v>92</v>
      </c>
      <c r="I15" s="13" t="s">
        <v>209</v>
      </c>
      <c r="J15" s="7" t="s">
        <v>101</v>
      </c>
      <c r="K15" s="13" t="s">
        <v>210</v>
      </c>
      <c r="L15" s="7">
        <v>2019</v>
      </c>
      <c r="M15" s="13" t="s">
        <v>211</v>
      </c>
      <c r="N15" s="13" t="s">
        <v>212</v>
      </c>
      <c r="O15" s="13" t="s">
        <v>183</v>
      </c>
      <c r="P15" s="7">
        <v>34800</v>
      </c>
      <c r="Q15" s="13" t="s">
        <v>178</v>
      </c>
      <c r="R15" s="13" t="s">
        <v>178</v>
      </c>
      <c r="S15" s="7" t="s">
        <v>106</v>
      </c>
      <c r="T15" s="13" t="s">
        <v>184</v>
      </c>
      <c r="U15" s="11">
        <v>43753</v>
      </c>
      <c r="V15" s="11">
        <v>43784</v>
      </c>
      <c r="W15" s="7" t="s">
        <v>109</v>
      </c>
      <c r="X15" s="13" t="s">
        <v>185</v>
      </c>
      <c r="Y15" s="13" t="s">
        <v>186</v>
      </c>
      <c r="Z15" s="13" t="s">
        <v>186</v>
      </c>
      <c r="AA15" s="13" t="s">
        <v>187</v>
      </c>
      <c r="AB15" s="7">
        <v>8</v>
      </c>
      <c r="AC15" s="7">
        <v>8</v>
      </c>
      <c r="AD15" s="7">
        <v>8</v>
      </c>
      <c r="AE15" s="13" t="s">
        <v>177</v>
      </c>
      <c r="AF15" s="11">
        <v>43838</v>
      </c>
      <c r="AG15" s="11">
        <v>43838</v>
      </c>
      <c r="AH15" s="7" t="s">
        <v>266</v>
      </c>
    </row>
    <row r="16" spans="1:34" x14ac:dyDescent="0.25">
      <c r="A16" s="7">
        <v>2019</v>
      </c>
      <c r="B16" s="11">
        <v>43800</v>
      </c>
      <c r="C16" s="11">
        <v>43830</v>
      </c>
      <c r="D16" s="7" t="s">
        <v>84</v>
      </c>
      <c r="E16" s="13" t="s">
        <v>175</v>
      </c>
      <c r="F16" s="7" t="s">
        <v>87</v>
      </c>
      <c r="G16" s="13" t="s">
        <v>207</v>
      </c>
      <c r="H16" s="7" t="s">
        <v>92</v>
      </c>
      <c r="I16" s="13" t="s">
        <v>209</v>
      </c>
      <c r="J16" s="7" t="s">
        <v>101</v>
      </c>
      <c r="K16" s="13" t="s">
        <v>210</v>
      </c>
      <c r="L16" s="7">
        <v>2019</v>
      </c>
      <c r="M16" s="13" t="s">
        <v>211</v>
      </c>
      <c r="N16" s="13" t="s">
        <v>212</v>
      </c>
      <c r="O16" s="13" t="s">
        <v>183</v>
      </c>
      <c r="P16" s="7">
        <v>34800</v>
      </c>
      <c r="Q16" s="13" t="s">
        <v>178</v>
      </c>
      <c r="R16" s="13" t="s">
        <v>178</v>
      </c>
      <c r="S16" s="7" t="s">
        <v>106</v>
      </c>
      <c r="T16" s="13" t="s">
        <v>184</v>
      </c>
      <c r="U16" s="11">
        <v>43753</v>
      </c>
      <c r="V16" s="11">
        <v>43784</v>
      </c>
      <c r="W16" s="7" t="s">
        <v>109</v>
      </c>
      <c r="X16" s="13" t="s">
        <v>185</v>
      </c>
      <c r="Y16" s="13" t="s">
        <v>186</v>
      </c>
      <c r="Z16" s="13" t="s">
        <v>186</v>
      </c>
      <c r="AA16" s="13" t="s">
        <v>187</v>
      </c>
      <c r="AB16" s="7">
        <v>9</v>
      </c>
      <c r="AC16" s="7">
        <v>9</v>
      </c>
      <c r="AD16" s="7">
        <v>9</v>
      </c>
      <c r="AE16" s="13" t="s">
        <v>177</v>
      </c>
      <c r="AF16" s="11">
        <v>43838</v>
      </c>
      <c r="AG16" s="11">
        <v>43838</v>
      </c>
      <c r="AH16" s="7" t="s">
        <v>266</v>
      </c>
    </row>
    <row r="17" spans="1:34" x14ac:dyDescent="0.25">
      <c r="A17" s="7">
        <v>2019</v>
      </c>
      <c r="B17" s="11">
        <v>43800</v>
      </c>
      <c r="C17" s="11">
        <v>43830</v>
      </c>
      <c r="D17" s="7" t="s">
        <v>84</v>
      </c>
      <c r="E17" s="13" t="s">
        <v>175</v>
      </c>
      <c r="F17" s="7" t="s">
        <v>87</v>
      </c>
      <c r="G17" s="13" t="s">
        <v>207</v>
      </c>
      <c r="H17" s="7" t="s">
        <v>92</v>
      </c>
      <c r="I17" s="13" t="s">
        <v>209</v>
      </c>
      <c r="J17" s="7" t="s">
        <v>101</v>
      </c>
      <c r="K17" s="13" t="s">
        <v>210</v>
      </c>
      <c r="L17" s="7">
        <v>2019</v>
      </c>
      <c r="M17" s="13" t="s">
        <v>211</v>
      </c>
      <c r="N17" s="13" t="s">
        <v>212</v>
      </c>
      <c r="O17" s="13" t="s">
        <v>183</v>
      </c>
      <c r="P17" s="7">
        <v>29000</v>
      </c>
      <c r="Q17" s="13" t="s">
        <v>178</v>
      </c>
      <c r="R17" s="13" t="s">
        <v>178</v>
      </c>
      <c r="S17" s="7" t="s">
        <v>106</v>
      </c>
      <c r="T17" s="13" t="s">
        <v>184</v>
      </c>
      <c r="U17" s="11">
        <v>43753</v>
      </c>
      <c r="V17" s="11">
        <v>43784</v>
      </c>
      <c r="W17" s="7" t="s">
        <v>109</v>
      </c>
      <c r="X17" s="13" t="s">
        <v>185</v>
      </c>
      <c r="Y17" s="13" t="s">
        <v>186</v>
      </c>
      <c r="Z17" s="13" t="s">
        <v>186</v>
      </c>
      <c r="AA17" s="13" t="s">
        <v>187</v>
      </c>
      <c r="AB17" s="7">
        <v>10</v>
      </c>
      <c r="AC17" s="7">
        <v>10</v>
      </c>
      <c r="AD17" s="7">
        <v>10</v>
      </c>
      <c r="AE17" s="13" t="s">
        <v>177</v>
      </c>
      <c r="AF17" s="11">
        <v>43838</v>
      </c>
      <c r="AG17" s="11">
        <v>43838</v>
      </c>
      <c r="AH17" s="7" t="s">
        <v>266</v>
      </c>
    </row>
    <row r="18" spans="1:34" x14ac:dyDescent="0.25">
      <c r="A18" s="7">
        <v>2019</v>
      </c>
      <c r="B18" s="11">
        <v>43800</v>
      </c>
      <c r="C18" s="11">
        <v>43830</v>
      </c>
      <c r="D18" s="7" t="s">
        <v>84</v>
      </c>
      <c r="E18" s="13" t="s">
        <v>175</v>
      </c>
      <c r="F18" s="7" t="s">
        <v>87</v>
      </c>
      <c r="G18" s="13" t="s">
        <v>207</v>
      </c>
      <c r="H18" s="7" t="s">
        <v>92</v>
      </c>
      <c r="I18" s="13" t="s">
        <v>209</v>
      </c>
      <c r="J18" s="7" t="s">
        <v>101</v>
      </c>
      <c r="K18" s="13" t="s">
        <v>210</v>
      </c>
      <c r="L18" s="7">
        <v>2019</v>
      </c>
      <c r="M18" s="13" t="s">
        <v>211</v>
      </c>
      <c r="N18" s="13" t="s">
        <v>212</v>
      </c>
      <c r="O18" s="13" t="s">
        <v>183</v>
      </c>
      <c r="P18" s="7">
        <v>34800</v>
      </c>
      <c r="Q18" s="13" t="s">
        <v>178</v>
      </c>
      <c r="R18" s="13" t="s">
        <v>178</v>
      </c>
      <c r="S18" s="7" t="s">
        <v>106</v>
      </c>
      <c r="T18" s="13" t="s">
        <v>184</v>
      </c>
      <c r="U18" s="11">
        <v>43753</v>
      </c>
      <c r="V18" s="11">
        <v>43784</v>
      </c>
      <c r="W18" s="7" t="s">
        <v>109</v>
      </c>
      <c r="X18" s="13" t="s">
        <v>185</v>
      </c>
      <c r="Y18" s="13" t="s">
        <v>186</v>
      </c>
      <c r="Z18" s="13" t="s">
        <v>186</v>
      </c>
      <c r="AA18" s="13" t="s">
        <v>187</v>
      </c>
      <c r="AB18" s="7">
        <v>11</v>
      </c>
      <c r="AC18" s="7">
        <v>11</v>
      </c>
      <c r="AD18" s="7">
        <v>11</v>
      </c>
      <c r="AE18" s="13" t="s">
        <v>177</v>
      </c>
      <c r="AF18" s="11">
        <v>43838</v>
      </c>
      <c r="AG18" s="11">
        <v>43838</v>
      </c>
      <c r="AH18" s="7" t="s">
        <v>266</v>
      </c>
    </row>
    <row r="19" spans="1:34" x14ac:dyDescent="0.25">
      <c r="A19" s="7">
        <v>2019</v>
      </c>
      <c r="B19" s="11">
        <v>43800</v>
      </c>
      <c r="C19" s="11">
        <v>43830</v>
      </c>
      <c r="D19" s="7" t="s">
        <v>84</v>
      </c>
      <c r="E19" s="13" t="s">
        <v>175</v>
      </c>
      <c r="F19" s="7"/>
      <c r="G19" s="13" t="s">
        <v>208</v>
      </c>
      <c r="H19" s="7" t="s">
        <v>92</v>
      </c>
      <c r="I19" s="13" t="s">
        <v>209</v>
      </c>
      <c r="J19" s="7" t="s">
        <v>101</v>
      </c>
      <c r="K19" s="13" t="s">
        <v>210</v>
      </c>
      <c r="L19" s="7">
        <v>2019</v>
      </c>
      <c r="M19" s="13" t="s">
        <v>211</v>
      </c>
      <c r="N19" s="13" t="s">
        <v>212</v>
      </c>
      <c r="O19" s="13" t="s">
        <v>183</v>
      </c>
      <c r="P19" s="7">
        <v>39440</v>
      </c>
      <c r="Q19" s="13" t="s">
        <v>178</v>
      </c>
      <c r="R19" s="13" t="s">
        <v>178</v>
      </c>
      <c r="S19" s="7" t="s">
        <v>106</v>
      </c>
      <c r="T19" s="13" t="s">
        <v>184</v>
      </c>
      <c r="U19" s="11">
        <v>43753</v>
      </c>
      <c r="V19" s="11">
        <v>43784</v>
      </c>
      <c r="W19" s="7" t="s">
        <v>109</v>
      </c>
      <c r="X19" s="13" t="s">
        <v>185</v>
      </c>
      <c r="Y19" s="13" t="s">
        <v>186</v>
      </c>
      <c r="Z19" s="13" t="s">
        <v>186</v>
      </c>
      <c r="AA19" s="13" t="s">
        <v>187</v>
      </c>
      <c r="AB19" s="7">
        <v>12</v>
      </c>
      <c r="AC19" s="7">
        <v>12</v>
      </c>
      <c r="AD19" s="7">
        <v>12</v>
      </c>
      <c r="AE19" s="13" t="s">
        <v>177</v>
      </c>
      <c r="AF19" s="11">
        <v>43838</v>
      </c>
      <c r="AG19" s="11">
        <v>43838</v>
      </c>
      <c r="AH19" s="7" t="s">
        <v>266</v>
      </c>
    </row>
    <row r="20" spans="1:34" x14ac:dyDescent="0.25">
      <c r="U2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="98" zoomScaleNormal="9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A3" workbookViewId="0">
      <selection activeCell="A4" sqref="A4:J15"/>
    </sheetView>
  </sheetViews>
  <sheetFormatPr baseColWidth="10" defaultColWidth="9.140625" defaultRowHeight="15" x14ac:dyDescent="0.25"/>
  <cols>
    <col min="1" max="1" width="3.42578125" bestFit="1" customWidth="1"/>
    <col min="2" max="2" width="32.42578125" customWidth="1"/>
    <col min="3" max="3" width="19.71093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70.28515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1</v>
      </c>
      <c r="B4" s="7" t="s">
        <v>197</v>
      </c>
      <c r="C4" s="7" t="s">
        <v>178</v>
      </c>
      <c r="D4" s="7" t="s">
        <v>178</v>
      </c>
      <c r="E4" s="7" t="s">
        <v>178</v>
      </c>
      <c r="F4" s="7" t="s">
        <v>198</v>
      </c>
      <c r="G4" s="7" t="s">
        <v>199</v>
      </c>
      <c r="H4" s="7" t="s">
        <v>130</v>
      </c>
      <c r="I4" s="7" t="s">
        <v>264</v>
      </c>
      <c r="J4" s="7" t="s">
        <v>265</v>
      </c>
    </row>
    <row r="5" spans="1:10" x14ac:dyDescent="0.25">
      <c r="A5" s="7">
        <v>2</v>
      </c>
      <c r="B5" s="13" t="s">
        <v>200</v>
      </c>
      <c r="C5" s="13" t="s">
        <v>178</v>
      </c>
      <c r="D5" s="13" t="s">
        <v>178</v>
      </c>
      <c r="E5" s="13" t="s">
        <v>178</v>
      </c>
      <c r="F5" s="13" t="s">
        <v>201</v>
      </c>
      <c r="G5" s="13" t="s">
        <v>202</v>
      </c>
      <c r="H5" s="7" t="s">
        <v>130</v>
      </c>
      <c r="I5" s="7" t="s">
        <v>264</v>
      </c>
      <c r="J5" s="7" t="s">
        <v>265</v>
      </c>
    </row>
    <row r="6" spans="1:10" x14ac:dyDescent="0.25">
      <c r="A6" s="7">
        <v>3</v>
      </c>
      <c r="B6" s="13" t="s">
        <v>200</v>
      </c>
      <c r="C6" s="13" t="s">
        <v>178</v>
      </c>
      <c r="D6" s="13" t="s">
        <v>178</v>
      </c>
      <c r="E6" s="13" t="s">
        <v>178</v>
      </c>
      <c r="F6" s="13" t="s">
        <v>201</v>
      </c>
      <c r="G6" s="13" t="s">
        <v>202</v>
      </c>
      <c r="H6" s="7" t="s">
        <v>130</v>
      </c>
      <c r="I6" s="7" t="s">
        <v>264</v>
      </c>
      <c r="J6" s="7" t="s">
        <v>265</v>
      </c>
    </row>
    <row r="7" spans="1:10" x14ac:dyDescent="0.25">
      <c r="A7" s="7">
        <v>4</v>
      </c>
      <c r="B7" s="13" t="s">
        <v>200</v>
      </c>
      <c r="C7" s="13" t="s">
        <v>178</v>
      </c>
      <c r="D7" s="7" t="s">
        <v>178</v>
      </c>
      <c r="E7" s="13" t="s">
        <v>178</v>
      </c>
      <c r="F7" s="13" t="s">
        <v>201</v>
      </c>
      <c r="G7" s="13" t="s">
        <v>202</v>
      </c>
      <c r="H7" s="7" t="s">
        <v>130</v>
      </c>
      <c r="I7" s="7" t="s">
        <v>264</v>
      </c>
      <c r="J7" s="7" t="s">
        <v>265</v>
      </c>
    </row>
    <row r="8" spans="1:10" x14ac:dyDescent="0.25">
      <c r="A8" s="7">
        <v>5</v>
      </c>
      <c r="B8" s="13" t="s">
        <v>213</v>
      </c>
      <c r="C8" s="13" t="s">
        <v>178</v>
      </c>
      <c r="D8" s="13" t="s">
        <v>178</v>
      </c>
      <c r="E8" s="13" t="s">
        <v>178</v>
      </c>
      <c r="F8" s="13" t="s">
        <v>221</v>
      </c>
      <c r="G8" s="13" t="s">
        <v>229</v>
      </c>
      <c r="H8" s="7" t="s">
        <v>130</v>
      </c>
      <c r="I8" s="7" t="s">
        <v>264</v>
      </c>
      <c r="J8" s="7" t="s">
        <v>265</v>
      </c>
    </row>
    <row r="9" spans="1:10" x14ac:dyDescent="0.25">
      <c r="A9" s="7">
        <v>6</v>
      </c>
      <c r="B9" s="13" t="s">
        <v>214</v>
      </c>
      <c r="C9" s="13" t="s">
        <v>178</v>
      </c>
      <c r="D9" s="13" t="s">
        <v>178</v>
      </c>
      <c r="E9" s="13" t="s">
        <v>178</v>
      </c>
      <c r="F9" s="13" t="s">
        <v>222</v>
      </c>
      <c r="G9" s="13" t="s">
        <v>230</v>
      </c>
      <c r="H9" s="7" t="s">
        <v>130</v>
      </c>
      <c r="I9" s="7" t="s">
        <v>264</v>
      </c>
      <c r="J9" s="7" t="s">
        <v>265</v>
      </c>
    </row>
    <row r="10" spans="1:10" x14ac:dyDescent="0.25">
      <c r="A10" s="7">
        <v>7</v>
      </c>
      <c r="B10" s="13" t="s">
        <v>215</v>
      </c>
      <c r="C10" s="13" t="s">
        <v>178</v>
      </c>
      <c r="D10" s="13" t="s">
        <v>178</v>
      </c>
      <c r="E10" s="13" t="s">
        <v>178</v>
      </c>
      <c r="F10" s="13" t="s">
        <v>223</v>
      </c>
      <c r="G10" s="13" t="s">
        <v>231</v>
      </c>
      <c r="H10" s="7" t="s">
        <v>130</v>
      </c>
      <c r="I10" s="7" t="s">
        <v>264</v>
      </c>
      <c r="J10" s="7" t="s">
        <v>265</v>
      </c>
    </row>
    <row r="11" spans="1:10" x14ac:dyDescent="0.25">
      <c r="A11" s="7">
        <v>8</v>
      </c>
      <c r="B11" s="13" t="s">
        <v>216</v>
      </c>
      <c r="C11" s="13" t="s">
        <v>178</v>
      </c>
      <c r="D11" s="13" t="s">
        <v>178</v>
      </c>
      <c r="E11" s="13" t="s">
        <v>178</v>
      </c>
      <c r="F11" s="13" t="s">
        <v>224</v>
      </c>
      <c r="G11" s="13" t="s">
        <v>232</v>
      </c>
      <c r="H11" s="7" t="s">
        <v>130</v>
      </c>
      <c r="I11" s="7" t="s">
        <v>264</v>
      </c>
      <c r="J11" s="7" t="s">
        <v>265</v>
      </c>
    </row>
    <row r="12" spans="1:10" x14ac:dyDescent="0.25">
      <c r="A12" s="7">
        <v>9</v>
      </c>
      <c r="B12" s="13" t="s">
        <v>217</v>
      </c>
      <c r="C12" s="13" t="s">
        <v>178</v>
      </c>
      <c r="D12" s="13" t="s">
        <v>178</v>
      </c>
      <c r="E12" s="13" t="s">
        <v>178</v>
      </c>
      <c r="F12" s="13" t="s">
        <v>225</v>
      </c>
      <c r="G12" s="13" t="s">
        <v>233</v>
      </c>
      <c r="H12" s="7" t="s">
        <v>130</v>
      </c>
      <c r="I12" s="7" t="s">
        <v>264</v>
      </c>
      <c r="J12" s="7" t="s">
        <v>265</v>
      </c>
    </row>
    <row r="13" spans="1:10" x14ac:dyDescent="0.25">
      <c r="A13" s="7">
        <v>10</v>
      </c>
      <c r="B13" s="13" t="s">
        <v>220</v>
      </c>
      <c r="C13" s="13" t="s">
        <v>242</v>
      </c>
      <c r="D13" s="13" t="s">
        <v>245</v>
      </c>
      <c r="E13" s="13" t="s">
        <v>246</v>
      </c>
      <c r="F13" s="13" t="s">
        <v>226</v>
      </c>
      <c r="G13" s="13" t="s">
        <v>234</v>
      </c>
      <c r="H13" s="7" t="s">
        <v>130</v>
      </c>
      <c r="I13" s="7" t="s">
        <v>264</v>
      </c>
      <c r="J13" s="7" t="s">
        <v>265</v>
      </c>
    </row>
    <row r="14" spans="1:10" x14ac:dyDescent="0.25">
      <c r="A14" s="7">
        <v>11</v>
      </c>
      <c r="B14" s="13" t="s">
        <v>218</v>
      </c>
      <c r="C14" s="13" t="s">
        <v>243</v>
      </c>
      <c r="D14" s="13" t="s">
        <v>247</v>
      </c>
      <c r="E14" s="13" t="s">
        <v>248</v>
      </c>
      <c r="F14" s="13" t="s">
        <v>227</v>
      </c>
      <c r="G14" s="13" t="s">
        <v>235</v>
      </c>
      <c r="H14" s="7" t="s">
        <v>130</v>
      </c>
      <c r="I14" s="7" t="s">
        <v>264</v>
      </c>
      <c r="J14" s="7" t="s">
        <v>265</v>
      </c>
    </row>
    <row r="15" spans="1:10" x14ac:dyDescent="0.25">
      <c r="A15" s="7">
        <v>12</v>
      </c>
      <c r="B15" s="13" t="s">
        <v>219</v>
      </c>
      <c r="C15" s="13" t="s">
        <v>244</v>
      </c>
      <c r="D15" s="13" t="s">
        <v>249</v>
      </c>
      <c r="E15" s="13" t="s">
        <v>250</v>
      </c>
      <c r="F15" s="13" t="s">
        <v>228</v>
      </c>
      <c r="G15" s="13" t="s">
        <v>236</v>
      </c>
      <c r="H15" s="7" t="s">
        <v>130</v>
      </c>
      <c r="I15" s="7" t="s">
        <v>264</v>
      </c>
      <c r="J15" s="7" t="s">
        <v>265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4" sqref="A4:K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6.42578125" customWidth="1"/>
    <col min="4" max="4" width="36.57031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513.6</v>
      </c>
      <c r="C4" s="7" t="s">
        <v>205</v>
      </c>
      <c r="D4" s="7" t="s">
        <v>203</v>
      </c>
      <c r="E4" s="7">
        <v>350000</v>
      </c>
      <c r="F4" s="7">
        <v>-37702.74</v>
      </c>
      <c r="G4" s="7">
        <v>312297.26</v>
      </c>
      <c r="H4" s="7" t="s">
        <v>178</v>
      </c>
      <c r="I4" s="7">
        <v>350000</v>
      </c>
      <c r="J4" s="7">
        <v>-37702.74</v>
      </c>
      <c r="K4" s="7">
        <v>312297.26</v>
      </c>
    </row>
    <row r="5" spans="1:11" x14ac:dyDescent="0.25">
      <c r="A5" s="7">
        <v>2</v>
      </c>
      <c r="B5" s="7">
        <v>513.6</v>
      </c>
      <c r="C5" s="13" t="s">
        <v>206</v>
      </c>
      <c r="D5" s="13" t="s">
        <v>204</v>
      </c>
      <c r="E5" s="7">
        <v>59389.440000000002</v>
      </c>
      <c r="F5" s="7">
        <v>154535.29</v>
      </c>
      <c r="G5" s="7">
        <v>213924.73</v>
      </c>
      <c r="H5" s="13" t="s">
        <v>178</v>
      </c>
      <c r="I5" s="13">
        <v>59389.440000000002</v>
      </c>
      <c r="J5" s="13">
        <v>154535.29</v>
      </c>
      <c r="K5" s="13">
        <v>213924.73</v>
      </c>
    </row>
    <row r="6" spans="1:11" x14ac:dyDescent="0.25">
      <c r="A6" s="7">
        <v>3</v>
      </c>
      <c r="B6" s="7">
        <v>513.6</v>
      </c>
      <c r="C6" s="13" t="s">
        <v>206</v>
      </c>
      <c r="D6" s="13" t="s">
        <v>204</v>
      </c>
      <c r="E6" s="7">
        <v>59389.440000000002</v>
      </c>
      <c r="F6" s="7">
        <v>154535.29</v>
      </c>
      <c r="G6" s="7">
        <v>213924.73</v>
      </c>
      <c r="H6" s="13" t="s">
        <v>178</v>
      </c>
      <c r="I6" s="13">
        <v>59389.440000000002</v>
      </c>
      <c r="J6" s="13">
        <v>154535.29</v>
      </c>
      <c r="K6" s="13">
        <v>213924.73</v>
      </c>
    </row>
    <row r="7" spans="1:11" x14ac:dyDescent="0.25">
      <c r="A7" s="7">
        <v>4</v>
      </c>
      <c r="B7" s="7">
        <v>513.6</v>
      </c>
      <c r="C7" s="13" t="s">
        <v>206</v>
      </c>
      <c r="D7" s="13" t="s">
        <v>204</v>
      </c>
      <c r="E7" s="7">
        <v>59389.440000000002</v>
      </c>
      <c r="F7" s="7">
        <v>154535.29</v>
      </c>
      <c r="G7" s="7">
        <v>213924.73</v>
      </c>
      <c r="H7" s="13" t="s">
        <v>178</v>
      </c>
      <c r="I7" s="13">
        <v>59389.440000000002</v>
      </c>
      <c r="J7" s="13">
        <v>154535.29</v>
      </c>
      <c r="K7" s="13">
        <v>213924.73</v>
      </c>
    </row>
    <row r="8" spans="1:11" x14ac:dyDescent="0.25">
      <c r="A8" s="7">
        <v>5</v>
      </c>
      <c r="B8" s="7">
        <v>513.6</v>
      </c>
      <c r="C8" s="13" t="s">
        <v>237</v>
      </c>
      <c r="D8" s="13" t="s">
        <v>239</v>
      </c>
      <c r="E8" s="7">
        <v>150000</v>
      </c>
      <c r="F8" s="7">
        <v>406000</v>
      </c>
      <c r="G8" s="7">
        <v>556000</v>
      </c>
      <c r="H8" s="13" t="s">
        <v>178</v>
      </c>
      <c r="I8" s="13">
        <v>150000</v>
      </c>
      <c r="J8" s="13">
        <v>406000</v>
      </c>
      <c r="K8" s="13">
        <v>556000</v>
      </c>
    </row>
    <row r="9" spans="1:11" x14ac:dyDescent="0.25">
      <c r="A9" s="7">
        <v>6</v>
      </c>
      <c r="B9" s="7">
        <v>513.6</v>
      </c>
      <c r="C9" s="13" t="s">
        <v>237</v>
      </c>
      <c r="D9" s="13" t="s">
        <v>239</v>
      </c>
      <c r="E9" s="7">
        <v>150000</v>
      </c>
      <c r="F9" s="7">
        <v>406000</v>
      </c>
      <c r="G9" s="7">
        <v>556000</v>
      </c>
      <c r="H9" s="13" t="s">
        <v>178</v>
      </c>
      <c r="I9" s="13">
        <v>150000</v>
      </c>
      <c r="J9" s="13">
        <v>406000</v>
      </c>
      <c r="K9" s="13">
        <v>556000</v>
      </c>
    </row>
    <row r="10" spans="1:11" x14ac:dyDescent="0.25">
      <c r="A10" s="7">
        <v>7</v>
      </c>
      <c r="B10" s="7">
        <v>513.6</v>
      </c>
      <c r="C10" s="13" t="s">
        <v>237</v>
      </c>
      <c r="D10" s="13" t="s">
        <v>239</v>
      </c>
      <c r="E10" s="7">
        <v>150000</v>
      </c>
      <c r="F10" s="7">
        <v>406000</v>
      </c>
      <c r="G10" s="7">
        <v>556000</v>
      </c>
      <c r="H10" s="13" t="s">
        <v>178</v>
      </c>
      <c r="I10" s="13">
        <v>150000</v>
      </c>
      <c r="J10" s="13">
        <v>406000</v>
      </c>
      <c r="K10" s="13">
        <v>556000</v>
      </c>
    </row>
    <row r="11" spans="1:11" x14ac:dyDescent="0.25">
      <c r="A11" s="7">
        <v>8</v>
      </c>
      <c r="B11" s="7">
        <v>513.6</v>
      </c>
      <c r="C11" s="13" t="s">
        <v>237</v>
      </c>
      <c r="D11" s="13" t="s">
        <v>239</v>
      </c>
      <c r="E11" s="7">
        <v>150000</v>
      </c>
      <c r="F11" s="7">
        <v>406000</v>
      </c>
      <c r="G11" s="7">
        <v>556000</v>
      </c>
      <c r="H11" s="13" t="s">
        <v>178</v>
      </c>
      <c r="I11" s="13">
        <v>150000</v>
      </c>
      <c r="J11" s="13">
        <v>406000</v>
      </c>
      <c r="K11" s="13">
        <v>556000</v>
      </c>
    </row>
    <row r="12" spans="1:11" x14ac:dyDescent="0.25">
      <c r="A12" s="7">
        <v>9</v>
      </c>
      <c r="B12" s="7">
        <v>513.6</v>
      </c>
      <c r="C12" s="13" t="s">
        <v>237</v>
      </c>
      <c r="D12" s="13" t="s">
        <v>239</v>
      </c>
      <c r="E12" s="7">
        <v>150000</v>
      </c>
      <c r="F12" s="7">
        <v>406000</v>
      </c>
      <c r="G12" s="7">
        <v>556000</v>
      </c>
      <c r="H12" s="13" t="s">
        <v>178</v>
      </c>
      <c r="I12" s="13">
        <v>150000</v>
      </c>
      <c r="J12" s="13">
        <v>406000</v>
      </c>
      <c r="K12" s="13">
        <v>556000</v>
      </c>
    </row>
    <row r="13" spans="1:11" x14ac:dyDescent="0.25">
      <c r="A13" s="7">
        <v>10</v>
      </c>
      <c r="B13" s="7">
        <v>513.6</v>
      </c>
      <c r="C13" s="13" t="s">
        <v>237</v>
      </c>
      <c r="D13" s="13" t="s">
        <v>239</v>
      </c>
      <c r="E13" s="7">
        <v>150000</v>
      </c>
      <c r="F13" s="7">
        <v>406000</v>
      </c>
      <c r="G13" s="7">
        <v>556000</v>
      </c>
      <c r="H13" s="13" t="s">
        <v>178</v>
      </c>
      <c r="I13" s="13">
        <v>150000</v>
      </c>
      <c r="J13" s="13">
        <v>406000</v>
      </c>
      <c r="K13" s="13">
        <v>556000</v>
      </c>
    </row>
    <row r="14" spans="1:11" x14ac:dyDescent="0.25">
      <c r="A14" s="7">
        <v>11</v>
      </c>
      <c r="B14" s="7">
        <v>513.6</v>
      </c>
      <c r="C14" s="13" t="s">
        <v>237</v>
      </c>
      <c r="D14" s="13" t="s">
        <v>239</v>
      </c>
      <c r="E14" s="7">
        <v>150000</v>
      </c>
      <c r="F14" s="7">
        <v>406000</v>
      </c>
      <c r="G14" s="7">
        <v>556000</v>
      </c>
      <c r="H14" s="13" t="s">
        <v>178</v>
      </c>
      <c r="I14" s="13">
        <v>150000</v>
      </c>
      <c r="J14" s="13">
        <v>406000</v>
      </c>
      <c r="K14" s="13">
        <v>556000</v>
      </c>
    </row>
    <row r="15" spans="1:11" x14ac:dyDescent="0.25">
      <c r="A15" s="7">
        <v>12</v>
      </c>
      <c r="B15" s="7">
        <v>513.6</v>
      </c>
      <c r="C15" s="7" t="s">
        <v>238</v>
      </c>
      <c r="D15" s="13" t="s">
        <v>240</v>
      </c>
      <c r="E15" s="7">
        <v>0</v>
      </c>
      <c r="F15" s="7">
        <v>74000</v>
      </c>
      <c r="G15" s="7">
        <v>74000</v>
      </c>
      <c r="H15" s="13" t="s">
        <v>178</v>
      </c>
      <c r="I15" s="13">
        <v>0</v>
      </c>
      <c r="J15" s="13">
        <v>74000</v>
      </c>
      <c r="K15" s="13">
        <v>74000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opLeftCell="A3" workbookViewId="0">
      <selection activeCell="A4" sqref="A4:L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79" customWidth="1"/>
    <col min="6" max="6" width="61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88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7">
        <v>1</v>
      </c>
      <c r="B4" s="8">
        <v>43838</v>
      </c>
      <c r="C4" s="9">
        <v>0</v>
      </c>
      <c r="D4" s="9" t="s">
        <v>176</v>
      </c>
      <c r="E4" s="10" t="s">
        <v>251</v>
      </c>
      <c r="F4" s="10" t="s">
        <v>251</v>
      </c>
      <c r="G4" s="7">
        <v>0</v>
      </c>
      <c r="H4" s="7">
        <v>12064</v>
      </c>
      <c r="I4" s="11">
        <v>43783</v>
      </c>
      <c r="J4" s="11">
        <v>43783</v>
      </c>
      <c r="K4" s="7">
        <v>46450</v>
      </c>
      <c r="L4" s="10" t="s">
        <v>262</v>
      </c>
    </row>
    <row r="5" spans="1:12" ht="30" x14ac:dyDescent="0.25">
      <c r="A5" s="7">
        <v>2</v>
      </c>
      <c r="B5" s="8">
        <v>43838</v>
      </c>
      <c r="C5" s="12">
        <v>0</v>
      </c>
      <c r="D5" s="12" t="s">
        <v>176</v>
      </c>
      <c r="E5" s="10" t="s">
        <v>251</v>
      </c>
      <c r="F5" s="10" t="s">
        <v>251</v>
      </c>
      <c r="G5" s="13">
        <v>0</v>
      </c>
      <c r="H5" s="7">
        <v>30160</v>
      </c>
      <c r="I5" s="11">
        <v>43780</v>
      </c>
      <c r="J5" s="11">
        <v>43784</v>
      </c>
      <c r="K5" s="7">
        <v>2864</v>
      </c>
      <c r="L5" s="10" t="s">
        <v>254</v>
      </c>
    </row>
    <row r="6" spans="1:12" ht="30" x14ac:dyDescent="0.25">
      <c r="A6" s="7">
        <v>3</v>
      </c>
      <c r="B6" s="8">
        <v>43838</v>
      </c>
      <c r="C6" s="9">
        <v>0</v>
      </c>
      <c r="D6" s="12" t="s">
        <v>176</v>
      </c>
      <c r="E6" s="10" t="s">
        <v>251</v>
      </c>
      <c r="F6" s="10" t="s">
        <v>251</v>
      </c>
      <c r="G6" s="13">
        <v>0</v>
      </c>
      <c r="H6" s="7">
        <v>58000</v>
      </c>
      <c r="I6" s="11">
        <v>43780</v>
      </c>
      <c r="J6" s="11">
        <v>43784</v>
      </c>
      <c r="K6" s="7">
        <v>2863</v>
      </c>
      <c r="L6" s="10" t="s">
        <v>253</v>
      </c>
    </row>
    <row r="7" spans="1:12" ht="30" x14ac:dyDescent="0.25">
      <c r="A7" s="7">
        <v>4</v>
      </c>
      <c r="B7" s="8">
        <v>43838</v>
      </c>
      <c r="C7" s="12">
        <v>0</v>
      </c>
      <c r="D7" s="12" t="s">
        <v>176</v>
      </c>
      <c r="E7" s="10" t="s">
        <v>251</v>
      </c>
      <c r="F7" s="10" t="s">
        <v>251</v>
      </c>
      <c r="G7" s="13">
        <v>0</v>
      </c>
      <c r="H7" s="7">
        <v>17400</v>
      </c>
      <c r="I7" s="11">
        <v>43780</v>
      </c>
      <c r="J7" s="11">
        <v>43784</v>
      </c>
      <c r="K7" s="7">
        <v>2865</v>
      </c>
      <c r="L7" s="10" t="s">
        <v>255</v>
      </c>
    </row>
    <row r="8" spans="1:12" ht="30" x14ac:dyDescent="0.25">
      <c r="A8" s="7">
        <v>5</v>
      </c>
      <c r="B8" s="8">
        <v>43838</v>
      </c>
      <c r="C8" s="9">
        <v>0</v>
      </c>
      <c r="D8" s="12" t="s">
        <v>176</v>
      </c>
      <c r="E8" s="10" t="s">
        <v>251</v>
      </c>
      <c r="F8" s="10" t="s">
        <v>251</v>
      </c>
      <c r="G8" s="13">
        <v>0</v>
      </c>
      <c r="H8" s="7"/>
      <c r="I8" s="11">
        <v>43753</v>
      </c>
      <c r="J8" s="11">
        <v>43784</v>
      </c>
      <c r="K8" s="7">
        <v>18447</v>
      </c>
      <c r="L8" s="10" t="s">
        <v>263</v>
      </c>
    </row>
    <row r="9" spans="1:12" ht="30" x14ac:dyDescent="0.25">
      <c r="A9" s="7">
        <v>6</v>
      </c>
      <c r="B9" s="8">
        <v>43838</v>
      </c>
      <c r="C9" s="12">
        <v>0</v>
      </c>
      <c r="D9" s="12" t="s">
        <v>176</v>
      </c>
      <c r="E9" s="10" t="s">
        <v>251</v>
      </c>
      <c r="F9" s="10" t="s">
        <v>251</v>
      </c>
      <c r="G9" s="13">
        <v>0</v>
      </c>
      <c r="H9" s="7"/>
      <c r="I9" s="11">
        <v>43753</v>
      </c>
      <c r="J9" s="11">
        <v>43784</v>
      </c>
      <c r="K9" s="14">
        <v>13598</v>
      </c>
      <c r="L9" s="10" t="s">
        <v>260</v>
      </c>
    </row>
    <row r="10" spans="1:12" ht="30" x14ac:dyDescent="0.25">
      <c r="A10" s="7">
        <v>7</v>
      </c>
      <c r="B10" s="8">
        <v>43838</v>
      </c>
      <c r="C10" s="9">
        <v>0</v>
      </c>
      <c r="D10" s="12" t="s">
        <v>176</v>
      </c>
      <c r="E10" s="10" t="s">
        <v>251</v>
      </c>
      <c r="F10" s="10" t="s">
        <v>251</v>
      </c>
      <c r="G10" s="13">
        <v>0</v>
      </c>
      <c r="H10" s="7"/>
      <c r="I10" s="11">
        <v>43753</v>
      </c>
      <c r="J10" s="11">
        <v>43784</v>
      </c>
      <c r="K10" s="7">
        <v>30010166</v>
      </c>
      <c r="L10" s="10" t="s">
        <v>258</v>
      </c>
    </row>
    <row r="11" spans="1:12" ht="30" x14ac:dyDescent="0.25">
      <c r="A11" s="7">
        <v>8</v>
      </c>
      <c r="B11" s="8">
        <v>43838</v>
      </c>
      <c r="C11" s="12">
        <v>0</v>
      </c>
      <c r="D11" s="12" t="s">
        <v>176</v>
      </c>
      <c r="E11" s="10" t="s">
        <v>251</v>
      </c>
      <c r="F11" s="10" t="s">
        <v>251</v>
      </c>
      <c r="G11" s="7">
        <v>0</v>
      </c>
      <c r="H11" s="7"/>
      <c r="I11" s="11">
        <v>43753</v>
      </c>
      <c r="J11" s="11">
        <v>43784</v>
      </c>
      <c r="K11" s="7">
        <v>10193</v>
      </c>
      <c r="L11" s="10" t="s">
        <v>257</v>
      </c>
    </row>
    <row r="12" spans="1:12" ht="30" x14ac:dyDescent="0.25">
      <c r="A12" s="7">
        <v>9</v>
      </c>
      <c r="B12" s="8">
        <v>43838</v>
      </c>
      <c r="C12" s="9">
        <v>0</v>
      </c>
      <c r="D12" s="12" t="s">
        <v>176</v>
      </c>
      <c r="E12" s="10" t="s">
        <v>251</v>
      </c>
      <c r="F12" s="10" t="s">
        <v>251</v>
      </c>
      <c r="G12" s="7">
        <v>0</v>
      </c>
      <c r="H12" s="7"/>
      <c r="I12" s="11">
        <v>43753</v>
      </c>
      <c r="J12" s="11">
        <v>43784</v>
      </c>
      <c r="K12" s="7">
        <v>4444</v>
      </c>
      <c r="L12" s="10" t="s">
        <v>256</v>
      </c>
    </row>
    <row r="13" spans="1:12" ht="30" x14ac:dyDescent="0.25">
      <c r="A13" s="7">
        <v>10</v>
      </c>
      <c r="B13" s="8">
        <v>43838</v>
      </c>
      <c r="C13" s="12">
        <v>0</v>
      </c>
      <c r="D13" s="12" t="s">
        <v>176</v>
      </c>
      <c r="E13" s="10" t="s">
        <v>251</v>
      </c>
      <c r="F13" s="10" t="s">
        <v>251</v>
      </c>
      <c r="G13" s="7">
        <v>0</v>
      </c>
      <c r="H13" s="7"/>
      <c r="I13" s="11">
        <v>43753</v>
      </c>
      <c r="J13" s="11">
        <v>43784</v>
      </c>
      <c r="K13" s="7">
        <v>92147618</v>
      </c>
      <c r="L13" s="10" t="s">
        <v>259</v>
      </c>
    </row>
    <row r="14" spans="1:12" ht="30" x14ac:dyDescent="0.25">
      <c r="A14" s="7">
        <v>11</v>
      </c>
      <c r="B14" s="8">
        <v>43838</v>
      </c>
      <c r="C14" s="9">
        <v>0</v>
      </c>
      <c r="D14" s="12" t="s">
        <v>176</v>
      </c>
      <c r="E14" s="10" t="s">
        <v>251</v>
      </c>
      <c r="F14" s="10" t="s">
        <v>251</v>
      </c>
      <c r="G14" s="7">
        <v>0</v>
      </c>
      <c r="H14" s="7"/>
      <c r="I14" s="11">
        <v>43753</v>
      </c>
      <c r="J14" s="11">
        <v>43784</v>
      </c>
      <c r="K14" s="15" t="s">
        <v>241</v>
      </c>
      <c r="L14" s="10" t="s">
        <v>261</v>
      </c>
    </row>
    <row r="15" spans="1:12" ht="30" x14ac:dyDescent="0.25">
      <c r="A15" s="7">
        <v>12</v>
      </c>
      <c r="B15" s="8">
        <v>43838</v>
      </c>
      <c r="C15" s="12">
        <v>0</v>
      </c>
      <c r="D15" s="12" t="s">
        <v>176</v>
      </c>
      <c r="E15" s="10" t="s">
        <v>251</v>
      </c>
      <c r="F15" s="10" t="s">
        <v>251</v>
      </c>
      <c r="G15" s="7">
        <v>0</v>
      </c>
      <c r="H15" s="7"/>
      <c r="I15" s="11">
        <v>43753</v>
      </c>
      <c r="J15" s="11">
        <v>43784</v>
      </c>
      <c r="K15" s="7">
        <v>382</v>
      </c>
      <c r="L15" s="10" t="s">
        <v>252</v>
      </c>
    </row>
  </sheetData>
  <hyperlinks>
    <hyperlink ref="L15" r:id="rId1"/>
    <hyperlink ref="L6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2018-06-27T18:15:49Z</dcterms:created>
  <dcterms:modified xsi:type="dcterms:W3CDTF">2020-01-08T19:09:29Z</dcterms:modified>
</cp:coreProperties>
</file>